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95685ee30f2e2b/Desktop/2022/fursheti.com.ge/images/baza/download/"/>
    </mc:Choice>
  </mc:AlternateContent>
  <xr:revisionPtr revIDLastSave="18" documentId="8_{AB1346F3-DD36-4BFF-AB24-02B594C18D46}" xr6:coauthVersionLast="47" xr6:coauthVersionMax="47" xr10:uidLastSave="{DE87F237-1845-420F-9E27-7656E1D55C3C}"/>
  <bookViews>
    <workbookView xWindow="-108" yWindow="-108" windowWidth="23256" windowHeight="13896" tabRatio="792" xr2:uid="{00000000-000D-0000-FFFF-FFFF00000000}"/>
  </bookViews>
  <sheets>
    <sheet name="ტრად. სუფრა" sheetId="13" r:id="rId1"/>
  </sheets>
  <definedNames>
    <definedName name="_xlnm._FilterDatabase" localSheetId="0" hidden="1">'ტრად. სუფრა'!$A$1:$WVD$48</definedName>
    <definedName name="_xlnm.Print_Area" localSheetId="0">'ტრად. სუფრა'!$B$1:$D$48</definedName>
  </definedNames>
  <calcPr calcId="181029"/>
</workbook>
</file>

<file path=xl/calcChain.xml><?xml version="1.0" encoding="utf-8"?>
<calcChain xmlns="http://schemas.openxmlformats.org/spreadsheetml/2006/main">
  <c r="B3" i="13" l="1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2" i="13"/>
</calcChain>
</file>

<file path=xl/sharedStrings.xml><?xml version="1.0" encoding="utf-8"?>
<sst xmlns="http://schemas.openxmlformats.org/spreadsheetml/2006/main" count="103" uniqueCount="102">
  <si>
    <t>№</t>
  </si>
  <si>
    <t>მჭადი</t>
  </si>
  <si>
    <t>ბლინი ყველის</t>
  </si>
  <si>
    <t>დასახელება</t>
  </si>
  <si>
    <t>ხილი სეზონური</t>
  </si>
  <si>
    <t>ნამცხვრის ასორტი</t>
  </si>
  <si>
    <t>სახლის ლიმონათი (დეკანტერი)</t>
  </si>
  <si>
    <t>კოკა-კოლა</t>
  </si>
  <si>
    <t>სათალი</t>
  </si>
  <si>
    <t>ქათმის მწვადი</t>
  </si>
  <si>
    <t>შქმერული</t>
  </si>
  <si>
    <t xml:space="preserve">ლოქო ქინძმარში </t>
  </si>
  <si>
    <t>მოხარშული ენა</t>
  </si>
  <si>
    <t xml:space="preserve">ეკალა ნიგვზით </t>
  </si>
  <si>
    <t>აჩმა</t>
  </si>
  <si>
    <t xml:space="preserve">ქამა სოკო სულგუნით </t>
  </si>
  <si>
    <t>ხაშლამა</t>
  </si>
  <si>
    <t>აფხაზურა</t>
  </si>
  <si>
    <t>შემწვარი გოჭი</t>
  </si>
  <si>
    <t>თევზი ცოცხალი</t>
  </si>
  <si>
    <t>ოსრტი საქონლის ხორცით</t>
  </si>
  <si>
    <t>ბადრიჯანი ნიგვზით</t>
  </si>
  <si>
    <t>ხიზილალა</t>
  </si>
  <si>
    <t>ზეთისხილის ასორტი</t>
  </si>
  <si>
    <t>ბაჟე</t>
  </si>
  <si>
    <t>წყალი</t>
  </si>
  <si>
    <t>ბორჯომი</t>
  </si>
  <si>
    <t>ლიმონათი</t>
  </si>
  <si>
    <t>ხაჭაპური</t>
  </si>
  <si>
    <t>ბლინი ხორცის</t>
  </si>
  <si>
    <t>ტოლმა ვაზის ფოთოლში</t>
  </si>
  <si>
    <t>კალმახი შემწვარი ტარხუნის შიგთავსით</t>
  </si>
  <si>
    <t>წიწილა შემწვარი</t>
  </si>
  <si>
    <t>ქათმის სალათი</t>
  </si>
  <si>
    <t>ფხალეულის ასორტი/2სახის</t>
  </si>
  <si>
    <t>კიტრი/პომიდორის სალათი/ნიგვზით</t>
  </si>
  <si>
    <t>სულგუნის ფირფიტები პიტნით</t>
  </si>
  <si>
    <t>ყველის ასორტი</t>
  </si>
  <si>
    <t>მჟავის ასორტი</t>
  </si>
  <si>
    <t>საწებელი</t>
  </si>
  <si>
    <t>ტყემალი</t>
  </si>
  <si>
    <t>პური ასორტი</t>
  </si>
  <si>
    <t xml:space="preserve">Хлеб в ассорти                              </t>
  </si>
  <si>
    <t xml:space="preserve">Мчади </t>
  </si>
  <si>
    <t>ткемали</t>
  </si>
  <si>
    <t>Соус</t>
  </si>
  <si>
    <t>Кислота в ассортименте</t>
  </si>
  <si>
    <t>Ассорти сыров (сулгуни,имерули)</t>
  </si>
  <si>
    <t xml:space="preserve">Сульгун  с мятой </t>
  </si>
  <si>
    <t>Салат из огурцов/помидоров/с грецкими орехами</t>
  </si>
  <si>
    <t xml:space="preserve">Пхалеули ассорти/2 вида </t>
  </si>
  <si>
    <t>Салат ,,Цезарь"</t>
  </si>
  <si>
    <t>სალათი „ცეზარი“</t>
  </si>
  <si>
    <t xml:space="preserve">Куринии Салат </t>
  </si>
  <si>
    <t>Салат из говядины с грец. орехами и грибы</t>
  </si>
  <si>
    <t>საქონლის სალათი ნიგვზ. და სოკოთი</t>
  </si>
  <si>
    <t>Кучмачи с грецкими орехами</t>
  </si>
  <si>
    <t xml:space="preserve">Жареный цыпленок </t>
  </si>
  <si>
    <t>Жареная форель с начинкой из эстрагона(2шт)</t>
  </si>
  <si>
    <t>Толма в виноградный лист с смацони(6шт.)</t>
  </si>
  <si>
    <t>блинное мясо</t>
  </si>
  <si>
    <t xml:space="preserve"> блинчики с сыром</t>
  </si>
  <si>
    <t xml:space="preserve"> Хачапури</t>
  </si>
  <si>
    <t>Лимонад  домашнии(декантер)</t>
  </si>
  <si>
    <t>Боржоми</t>
  </si>
  <si>
    <t>вода</t>
  </si>
  <si>
    <t>баже</t>
  </si>
  <si>
    <t>Ассорти оливок</t>
  </si>
  <si>
    <t>Икра</t>
  </si>
  <si>
    <t>баклажаны с грецкими орехами</t>
  </si>
  <si>
    <t xml:space="preserve">шашлык из свинины </t>
  </si>
  <si>
    <t>ადგილზე შემწვარი ღორის მწვადი</t>
  </si>
  <si>
    <t xml:space="preserve">Острии с говядиной </t>
  </si>
  <si>
    <t>Рыба живая</t>
  </si>
  <si>
    <t>жареная поросенок</t>
  </si>
  <si>
    <t>Абхазура</t>
  </si>
  <si>
    <t>Хашлама</t>
  </si>
  <si>
    <t>гриб  шампиньон с сулгуном (кеци)</t>
  </si>
  <si>
    <t>Ачма</t>
  </si>
  <si>
    <t>Шип с грецким орехом</t>
  </si>
  <si>
    <t>Вареный язык</t>
  </si>
  <si>
    <t>Сом в Киндзмари</t>
  </si>
  <si>
    <t xml:space="preserve">Шкмерули </t>
  </si>
  <si>
    <t>Куриный шашлык</t>
  </si>
  <si>
    <t xml:space="preserve"> Сатал</t>
  </si>
  <si>
    <t>Кока-Кола</t>
  </si>
  <si>
    <t xml:space="preserve"> Домашний лимонад (декантер) </t>
  </si>
  <si>
    <t xml:space="preserve"> Ассорти тортов</t>
  </si>
  <si>
    <t xml:space="preserve">Фрукты сезонные  </t>
  </si>
  <si>
    <t>Пунши 7 литров</t>
  </si>
  <si>
    <t xml:space="preserve">არყის პუნში აკვარიუმში 7 ლტრ </t>
  </si>
  <si>
    <t>Пунши 13 литров</t>
  </si>
  <si>
    <t>არყის პუნში აკვარიუმში 13ლტრ</t>
  </si>
  <si>
    <t>კუჭმაჭი</t>
  </si>
  <si>
    <t>лобиани</t>
  </si>
  <si>
    <t>ლობიანი</t>
  </si>
  <si>
    <t>Карт. Мексиканский + соус (блюдо)</t>
  </si>
  <si>
    <t>კარტ. მექსიკურად+ სოუსი(ლანგარი)</t>
  </si>
  <si>
    <t>кебаб</t>
  </si>
  <si>
    <t xml:space="preserve">ქაბაბი </t>
  </si>
  <si>
    <t>Тушеные грибы</t>
  </si>
  <si>
    <t>ჩაშუშული სოკო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</si>
</sst>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6" fillId="0" borderId="0" xfId="3" applyFont="1"/>
    <xf numFmtId="0" fontId="7" fillId="2" borderId="0" xfId="3" applyFont="1" applyFill="1"/>
    <xf numFmtId="0" fontId="7" fillId="2" borderId="0" xfId="3" applyFont="1" applyFill="1" applyAlignment="1">
      <alignment horizontal="center" vertical="center"/>
    </xf>
    <xf numFmtId="0" fontId="6" fillId="3" borderId="0" xfId="3" applyFont="1" applyFill="1"/>
  </cellXfs>
  <cellStyles count="8">
    <cellStyle name="Hyperlink 2" xfId="4" xr:uid="{2E80199B-4FED-4D0D-A053-D0AE77A22BA1}"/>
    <cellStyle name="Normal" xfId="0" builtinId="0" customBuiltin="1"/>
    <cellStyle name="Normal 2" xfId="1" xr:uid="{00000000-0005-0000-0000-000001000000}"/>
    <cellStyle name="Normal 2 2" xfId="2" xr:uid="{00000000-0005-0000-0000-000002000000}"/>
    <cellStyle name="Normal 3" xfId="3" xr:uid="{50278BAC-F0E3-40E3-9D52-AAE2589C700D}"/>
    <cellStyle name="Normal 4" xfId="5" xr:uid="{0D247E27-F55A-4138-BF2B-15F86D396C40}"/>
    <cellStyle name="Normal 4 2" xfId="6" xr:uid="{CC8389D2-F9AE-4E52-BA81-4078177CA3F7}"/>
    <cellStyle name="Normal 4 2 2" xfId="7" xr:uid="{66F0E7F9-147F-418A-BC2E-F23C8DCE1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08A8-3FBA-4863-ACDC-4B23AF0F0735}">
  <dimension ref="A1:D51"/>
  <sheetViews>
    <sheetView tabSelected="1" zoomScale="110" zoomScaleNormal="110" zoomScaleSheetLayoutView="100" workbookViewId="0">
      <pane ySplit="1" topLeftCell="A2" activePane="bottomLeft" state="frozen"/>
      <selection pane="bottomLeft" activeCell="G11" sqref="G11"/>
    </sheetView>
  </sheetViews>
  <sheetFormatPr defaultRowHeight="13.8" x14ac:dyDescent="0.3"/>
  <cols>
    <col min="1" max="2" width="3.88671875" style="1" customWidth="1"/>
    <col min="3" max="3" width="38" style="1" customWidth="1"/>
    <col min="4" max="4" width="38" style="1" bestFit="1" customWidth="1"/>
    <col min="5" max="245" width="9.109375" style="1"/>
    <col min="246" max="247" width="3.88671875" style="1" customWidth="1"/>
    <col min="248" max="248" width="35.88671875" style="1" customWidth="1"/>
    <col min="249" max="249" width="9.109375" style="1"/>
    <col min="250" max="252" width="0" style="1" hidden="1" customWidth="1"/>
    <col min="253" max="501" width="9.109375" style="1"/>
    <col min="502" max="503" width="3.88671875" style="1" customWidth="1"/>
    <col min="504" max="504" width="35.88671875" style="1" customWidth="1"/>
    <col min="505" max="505" width="9.109375" style="1"/>
    <col min="506" max="508" width="0" style="1" hidden="1" customWidth="1"/>
    <col min="509" max="757" width="9.109375" style="1"/>
    <col min="758" max="759" width="3.88671875" style="1" customWidth="1"/>
    <col min="760" max="760" width="35.88671875" style="1" customWidth="1"/>
    <col min="761" max="761" width="9.109375" style="1"/>
    <col min="762" max="764" width="0" style="1" hidden="1" customWidth="1"/>
    <col min="765" max="1013" width="9.109375" style="1"/>
    <col min="1014" max="1015" width="3.88671875" style="1" customWidth="1"/>
    <col min="1016" max="1016" width="35.88671875" style="1" customWidth="1"/>
    <col min="1017" max="1017" width="9.109375" style="1"/>
    <col min="1018" max="1020" width="0" style="1" hidden="1" customWidth="1"/>
    <col min="1021" max="1269" width="9.109375" style="1"/>
    <col min="1270" max="1271" width="3.88671875" style="1" customWidth="1"/>
    <col min="1272" max="1272" width="35.88671875" style="1" customWidth="1"/>
    <col min="1273" max="1273" width="9.109375" style="1"/>
    <col min="1274" max="1276" width="0" style="1" hidden="1" customWidth="1"/>
    <col min="1277" max="1525" width="9.109375" style="1"/>
    <col min="1526" max="1527" width="3.88671875" style="1" customWidth="1"/>
    <col min="1528" max="1528" width="35.88671875" style="1" customWidth="1"/>
    <col min="1529" max="1529" width="9.109375" style="1"/>
    <col min="1530" max="1532" width="0" style="1" hidden="1" customWidth="1"/>
    <col min="1533" max="1781" width="9.109375" style="1"/>
    <col min="1782" max="1783" width="3.88671875" style="1" customWidth="1"/>
    <col min="1784" max="1784" width="35.88671875" style="1" customWidth="1"/>
    <col min="1785" max="1785" width="9.109375" style="1"/>
    <col min="1786" max="1788" width="0" style="1" hidden="1" customWidth="1"/>
    <col min="1789" max="2037" width="9.109375" style="1"/>
    <col min="2038" max="2039" width="3.88671875" style="1" customWidth="1"/>
    <col min="2040" max="2040" width="35.88671875" style="1" customWidth="1"/>
    <col min="2041" max="2041" width="9.109375" style="1"/>
    <col min="2042" max="2044" width="0" style="1" hidden="1" customWidth="1"/>
    <col min="2045" max="2293" width="9.109375" style="1"/>
    <col min="2294" max="2295" width="3.88671875" style="1" customWidth="1"/>
    <col min="2296" max="2296" width="35.88671875" style="1" customWidth="1"/>
    <col min="2297" max="2297" width="9.109375" style="1"/>
    <col min="2298" max="2300" width="0" style="1" hidden="1" customWidth="1"/>
    <col min="2301" max="2549" width="9.109375" style="1"/>
    <col min="2550" max="2551" width="3.88671875" style="1" customWidth="1"/>
    <col min="2552" max="2552" width="35.88671875" style="1" customWidth="1"/>
    <col min="2553" max="2553" width="9.109375" style="1"/>
    <col min="2554" max="2556" width="0" style="1" hidden="1" customWidth="1"/>
    <col min="2557" max="2805" width="9.109375" style="1"/>
    <col min="2806" max="2807" width="3.88671875" style="1" customWidth="1"/>
    <col min="2808" max="2808" width="35.88671875" style="1" customWidth="1"/>
    <col min="2809" max="2809" width="9.109375" style="1"/>
    <col min="2810" max="2812" width="0" style="1" hidden="1" customWidth="1"/>
    <col min="2813" max="3061" width="9.109375" style="1"/>
    <col min="3062" max="3063" width="3.88671875" style="1" customWidth="1"/>
    <col min="3064" max="3064" width="35.88671875" style="1" customWidth="1"/>
    <col min="3065" max="3065" width="9.109375" style="1"/>
    <col min="3066" max="3068" width="0" style="1" hidden="1" customWidth="1"/>
    <col min="3069" max="3317" width="9.109375" style="1"/>
    <col min="3318" max="3319" width="3.88671875" style="1" customWidth="1"/>
    <col min="3320" max="3320" width="35.88671875" style="1" customWidth="1"/>
    <col min="3321" max="3321" width="9.109375" style="1"/>
    <col min="3322" max="3324" width="0" style="1" hidden="1" customWidth="1"/>
    <col min="3325" max="3573" width="9.109375" style="1"/>
    <col min="3574" max="3575" width="3.88671875" style="1" customWidth="1"/>
    <col min="3576" max="3576" width="35.88671875" style="1" customWidth="1"/>
    <col min="3577" max="3577" width="9.109375" style="1"/>
    <col min="3578" max="3580" width="0" style="1" hidden="1" customWidth="1"/>
    <col min="3581" max="3829" width="9.109375" style="1"/>
    <col min="3830" max="3831" width="3.88671875" style="1" customWidth="1"/>
    <col min="3832" max="3832" width="35.88671875" style="1" customWidth="1"/>
    <col min="3833" max="3833" width="9.109375" style="1"/>
    <col min="3834" max="3836" width="0" style="1" hidden="1" customWidth="1"/>
    <col min="3837" max="4085" width="9.109375" style="1"/>
    <col min="4086" max="4087" width="3.88671875" style="1" customWidth="1"/>
    <col min="4088" max="4088" width="35.88671875" style="1" customWidth="1"/>
    <col min="4089" max="4089" width="9.109375" style="1"/>
    <col min="4090" max="4092" width="0" style="1" hidden="1" customWidth="1"/>
    <col min="4093" max="4341" width="9.109375" style="1"/>
    <col min="4342" max="4343" width="3.88671875" style="1" customWidth="1"/>
    <col min="4344" max="4344" width="35.88671875" style="1" customWidth="1"/>
    <col min="4345" max="4345" width="9.109375" style="1"/>
    <col min="4346" max="4348" width="0" style="1" hidden="1" customWidth="1"/>
    <col min="4349" max="4597" width="9.109375" style="1"/>
    <col min="4598" max="4599" width="3.88671875" style="1" customWidth="1"/>
    <col min="4600" max="4600" width="35.88671875" style="1" customWidth="1"/>
    <col min="4601" max="4601" width="9.109375" style="1"/>
    <col min="4602" max="4604" width="0" style="1" hidden="1" customWidth="1"/>
    <col min="4605" max="4853" width="9.109375" style="1"/>
    <col min="4854" max="4855" width="3.88671875" style="1" customWidth="1"/>
    <col min="4856" max="4856" width="35.88671875" style="1" customWidth="1"/>
    <col min="4857" max="4857" width="9.109375" style="1"/>
    <col min="4858" max="4860" width="0" style="1" hidden="1" customWidth="1"/>
    <col min="4861" max="5109" width="9.109375" style="1"/>
    <col min="5110" max="5111" width="3.88671875" style="1" customWidth="1"/>
    <col min="5112" max="5112" width="35.88671875" style="1" customWidth="1"/>
    <col min="5113" max="5113" width="9.109375" style="1"/>
    <col min="5114" max="5116" width="0" style="1" hidden="1" customWidth="1"/>
    <col min="5117" max="5365" width="9.109375" style="1"/>
    <col min="5366" max="5367" width="3.88671875" style="1" customWidth="1"/>
    <col min="5368" max="5368" width="35.88671875" style="1" customWidth="1"/>
    <col min="5369" max="5369" width="9.109375" style="1"/>
    <col min="5370" max="5372" width="0" style="1" hidden="1" customWidth="1"/>
    <col min="5373" max="5621" width="9.109375" style="1"/>
    <col min="5622" max="5623" width="3.88671875" style="1" customWidth="1"/>
    <col min="5624" max="5624" width="35.88671875" style="1" customWidth="1"/>
    <col min="5625" max="5625" width="9.109375" style="1"/>
    <col min="5626" max="5628" width="0" style="1" hidden="1" customWidth="1"/>
    <col min="5629" max="5877" width="9.109375" style="1"/>
    <col min="5878" max="5879" width="3.88671875" style="1" customWidth="1"/>
    <col min="5880" max="5880" width="35.88671875" style="1" customWidth="1"/>
    <col min="5881" max="5881" width="9.109375" style="1"/>
    <col min="5882" max="5884" width="0" style="1" hidden="1" customWidth="1"/>
    <col min="5885" max="6133" width="9.109375" style="1"/>
    <col min="6134" max="6135" width="3.88671875" style="1" customWidth="1"/>
    <col min="6136" max="6136" width="35.88671875" style="1" customWidth="1"/>
    <col min="6137" max="6137" width="9.109375" style="1"/>
    <col min="6138" max="6140" width="0" style="1" hidden="1" customWidth="1"/>
    <col min="6141" max="6389" width="9.109375" style="1"/>
    <col min="6390" max="6391" width="3.88671875" style="1" customWidth="1"/>
    <col min="6392" max="6392" width="35.88671875" style="1" customWidth="1"/>
    <col min="6393" max="6393" width="9.109375" style="1"/>
    <col min="6394" max="6396" width="0" style="1" hidden="1" customWidth="1"/>
    <col min="6397" max="6645" width="9.109375" style="1"/>
    <col min="6646" max="6647" width="3.88671875" style="1" customWidth="1"/>
    <col min="6648" max="6648" width="35.88671875" style="1" customWidth="1"/>
    <col min="6649" max="6649" width="9.109375" style="1"/>
    <col min="6650" max="6652" width="0" style="1" hidden="1" customWidth="1"/>
    <col min="6653" max="6901" width="9.109375" style="1"/>
    <col min="6902" max="6903" width="3.88671875" style="1" customWidth="1"/>
    <col min="6904" max="6904" width="35.88671875" style="1" customWidth="1"/>
    <col min="6905" max="6905" width="9.109375" style="1"/>
    <col min="6906" max="6908" width="0" style="1" hidden="1" customWidth="1"/>
    <col min="6909" max="7157" width="9.109375" style="1"/>
    <col min="7158" max="7159" width="3.88671875" style="1" customWidth="1"/>
    <col min="7160" max="7160" width="35.88671875" style="1" customWidth="1"/>
    <col min="7161" max="7161" width="9.109375" style="1"/>
    <col min="7162" max="7164" width="0" style="1" hidden="1" customWidth="1"/>
    <col min="7165" max="7413" width="9.109375" style="1"/>
    <col min="7414" max="7415" width="3.88671875" style="1" customWidth="1"/>
    <col min="7416" max="7416" width="35.88671875" style="1" customWidth="1"/>
    <col min="7417" max="7417" width="9.109375" style="1"/>
    <col min="7418" max="7420" width="0" style="1" hidden="1" customWidth="1"/>
    <col min="7421" max="7669" width="9.109375" style="1"/>
    <col min="7670" max="7671" width="3.88671875" style="1" customWidth="1"/>
    <col min="7672" max="7672" width="35.88671875" style="1" customWidth="1"/>
    <col min="7673" max="7673" width="9.109375" style="1"/>
    <col min="7674" max="7676" width="0" style="1" hidden="1" customWidth="1"/>
    <col min="7677" max="7925" width="9.109375" style="1"/>
    <col min="7926" max="7927" width="3.88671875" style="1" customWidth="1"/>
    <col min="7928" max="7928" width="35.88671875" style="1" customWidth="1"/>
    <col min="7929" max="7929" width="9.109375" style="1"/>
    <col min="7930" max="7932" width="0" style="1" hidden="1" customWidth="1"/>
    <col min="7933" max="8181" width="9.109375" style="1"/>
    <col min="8182" max="8183" width="3.88671875" style="1" customWidth="1"/>
    <col min="8184" max="8184" width="35.88671875" style="1" customWidth="1"/>
    <col min="8185" max="8185" width="9.109375" style="1"/>
    <col min="8186" max="8188" width="0" style="1" hidden="1" customWidth="1"/>
    <col min="8189" max="8437" width="9.109375" style="1"/>
    <col min="8438" max="8439" width="3.88671875" style="1" customWidth="1"/>
    <col min="8440" max="8440" width="35.88671875" style="1" customWidth="1"/>
    <col min="8441" max="8441" width="9.109375" style="1"/>
    <col min="8442" max="8444" width="0" style="1" hidden="1" customWidth="1"/>
    <col min="8445" max="8693" width="9.109375" style="1"/>
    <col min="8694" max="8695" width="3.88671875" style="1" customWidth="1"/>
    <col min="8696" max="8696" width="35.88671875" style="1" customWidth="1"/>
    <col min="8697" max="8697" width="9.109375" style="1"/>
    <col min="8698" max="8700" width="0" style="1" hidden="1" customWidth="1"/>
    <col min="8701" max="8949" width="9.109375" style="1"/>
    <col min="8950" max="8951" width="3.88671875" style="1" customWidth="1"/>
    <col min="8952" max="8952" width="35.88671875" style="1" customWidth="1"/>
    <col min="8953" max="8953" width="9.109375" style="1"/>
    <col min="8954" max="8956" width="0" style="1" hidden="1" customWidth="1"/>
    <col min="8957" max="9205" width="9.109375" style="1"/>
    <col min="9206" max="9207" width="3.88671875" style="1" customWidth="1"/>
    <col min="9208" max="9208" width="35.88671875" style="1" customWidth="1"/>
    <col min="9209" max="9209" width="9.109375" style="1"/>
    <col min="9210" max="9212" width="0" style="1" hidden="1" customWidth="1"/>
    <col min="9213" max="9461" width="9.109375" style="1"/>
    <col min="9462" max="9463" width="3.88671875" style="1" customWidth="1"/>
    <col min="9464" max="9464" width="35.88671875" style="1" customWidth="1"/>
    <col min="9465" max="9465" width="9.109375" style="1"/>
    <col min="9466" max="9468" width="0" style="1" hidden="1" customWidth="1"/>
    <col min="9469" max="9717" width="9.109375" style="1"/>
    <col min="9718" max="9719" width="3.88671875" style="1" customWidth="1"/>
    <col min="9720" max="9720" width="35.88671875" style="1" customWidth="1"/>
    <col min="9721" max="9721" width="9.109375" style="1"/>
    <col min="9722" max="9724" width="0" style="1" hidden="1" customWidth="1"/>
    <col min="9725" max="9973" width="9.109375" style="1"/>
    <col min="9974" max="9975" width="3.88671875" style="1" customWidth="1"/>
    <col min="9976" max="9976" width="35.88671875" style="1" customWidth="1"/>
    <col min="9977" max="9977" width="9.109375" style="1"/>
    <col min="9978" max="9980" width="0" style="1" hidden="1" customWidth="1"/>
    <col min="9981" max="10229" width="9.109375" style="1"/>
    <col min="10230" max="10231" width="3.88671875" style="1" customWidth="1"/>
    <col min="10232" max="10232" width="35.88671875" style="1" customWidth="1"/>
    <col min="10233" max="10233" width="9.109375" style="1"/>
    <col min="10234" max="10236" width="0" style="1" hidden="1" customWidth="1"/>
    <col min="10237" max="10485" width="9.109375" style="1"/>
    <col min="10486" max="10487" width="3.88671875" style="1" customWidth="1"/>
    <col min="10488" max="10488" width="35.88671875" style="1" customWidth="1"/>
    <col min="10489" max="10489" width="9.109375" style="1"/>
    <col min="10490" max="10492" width="0" style="1" hidden="1" customWidth="1"/>
    <col min="10493" max="10741" width="9.109375" style="1"/>
    <col min="10742" max="10743" width="3.88671875" style="1" customWidth="1"/>
    <col min="10744" max="10744" width="35.88671875" style="1" customWidth="1"/>
    <col min="10745" max="10745" width="9.109375" style="1"/>
    <col min="10746" max="10748" width="0" style="1" hidden="1" customWidth="1"/>
    <col min="10749" max="10997" width="9.109375" style="1"/>
    <col min="10998" max="10999" width="3.88671875" style="1" customWidth="1"/>
    <col min="11000" max="11000" width="35.88671875" style="1" customWidth="1"/>
    <col min="11001" max="11001" width="9.109375" style="1"/>
    <col min="11002" max="11004" width="0" style="1" hidden="1" customWidth="1"/>
    <col min="11005" max="11253" width="9.109375" style="1"/>
    <col min="11254" max="11255" width="3.88671875" style="1" customWidth="1"/>
    <col min="11256" max="11256" width="35.88671875" style="1" customWidth="1"/>
    <col min="11257" max="11257" width="9.109375" style="1"/>
    <col min="11258" max="11260" width="0" style="1" hidden="1" customWidth="1"/>
    <col min="11261" max="11509" width="9.109375" style="1"/>
    <col min="11510" max="11511" width="3.88671875" style="1" customWidth="1"/>
    <col min="11512" max="11512" width="35.88671875" style="1" customWidth="1"/>
    <col min="11513" max="11513" width="9.109375" style="1"/>
    <col min="11514" max="11516" width="0" style="1" hidden="1" customWidth="1"/>
    <col min="11517" max="11765" width="9.109375" style="1"/>
    <col min="11766" max="11767" width="3.88671875" style="1" customWidth="1"/>
    <col min="11768" max="11768" width="35.88671875" style="1" customWidth="1"/>
    <col min="11769" max="11769" width="9.109375" style="1"/>
    <col min="11770" max="11772" width="0" style="1" hidden="1" customWidth="1"/>
    <col min="11773" max="12021" width="9.109375" style="1"/>
    <col min="12022" max="12023" width="3.88671875" style="1" customWidth="1"/>
    <col min="12024" max="12024" width="35.88671875" style="1" customWidth="1"/>
    <col min="12025" max="12025" width="9.109375" style="1"/>
    <col min="12026" max="12028" width="0" style="1" hidden="1" customWidth="1"/>
    <col min="12029" max="12277" width="9.109375" style="1"/>
    <col min="12278" max="12279" width="3.88671875" style="1" customWidth="1"/>
    <col min="12280" max="12280" width="35.88671875" style="1" customWidth="1"/>
    <col min="12281" max="12281" width="9.109375" style="1"/>
    <col min="12282" max="12284" width="0" style="1" hidden="1" customWidth="1"/>
    <col min="12285" max="12533" width="9.109375" style="1"/>
    <col min="12534" max="12535" width="3.88671875" style="1" customWidth="1"/>
    <col min="12536" max="12536" width="35.88671875" style="1" customWidth="1"/>
    <col min="12537" max="12537" width="9.109375" style="1"/>
    <col min="12538" max="12540" width="0" style="1" hidden="1" customWidth="1"/>
    <col min="12541" max="12789" width="9.109375" style="1"/>
    <col min="12790" max="12791" width="3.88671875" style="1" customWidth="1"/>
    <col min="12792" max="12792" width="35.88671875" style="1" customWidth="1"/>
    <col min="12793" max="12793" width="9.109375" style="1"/>
    <col min="12794" max="12796" width="0" style="1" hidden="1" customWidth="1"/>
    <col min="12797" max="13045" width="9.109375" style="1"/>
    <col min="13046" max="13047" width="3.88671875" style="1" customWidth="1"/>
    <col min="13048" max="13048" width="35.88671875" style="1" customWidth="1"/>
    <col min="13049" max="13049" width="9.109375" style="1"/>
    <col min="13050" max="13052" width="0" style="1" hidden="1" customWidth="1"/>
    <col min="13053" max="13301" width="9.109375" style="1"/>
    <col min="13302" max="13303" width="3.88671875" style="1" customWidth="1"/>
    <col min="13304" max="13304" width="35.88671875" style="1" customWidth="1"/>
    <col min="13305" max="13305" width="9.109375" style="1"/>
    <col min="13306" max="13308" width="0" style="1" hidden="1" customWidth="1"/>
    <col min="13309" max="13557" width="9.109375" style="1"/>
    <col min="13558" max="13559" width="3.88671875" style="1" customWidth="1"/>
    <col min="13560" max="13560" width="35.88671875" style="1" customWidth="1"/>
    <col min="13561" max="13561" width="9.109375" style="1"/>
    <col min="13562" max="13564" width="0" style="1" hidden="1" customWidth="1"/>
    <col min="13565" max="13813" width="9.109375" style="1"/>
    <col min="13814" max="13815" width="3.88671875" style="1" customWidth="1"/>
    <col min="13816" max="13816" width="35.88671875" style="1" customWidth="1"/>
    <col min="13817" max="13817" width="9.109375" style="1"/>
    <col min="13818" max="13820" width="0" style="1" hidden="1" customWidth="1"/>
    <col min="13821" max="14069" width="9.109375" style="1"/>
    <col min="14070" max="14071" width="3.88671875" style="1" customWidth="1"/>
    <col min="14072" max="14072" width="35.88671875" style="1" customWidth="1"/>
    <col min="14073" max="14073" width="9.109375" style="1"/>
    <col min="14074" max="14076" width="0" style="1" hidden="1" customWidth="1"/>
    <col min="14077" max="14325" width="9.109375" style="1"/>
    <col min="14326" max="14327" width="3.88671875" style="1" customWidth="1"/>
    <col min="14328" max="14328" width="35.88671875" style="1" customWidth="1"/>
    <col min="14329" max="14329" width="9.109375" style="1"/>
    <col min="14330" max="14332" width="0" style="1" hidden="1" customWidth="1"/>
    <col min="14333" max="14581" width="9.109375" style="1"/>
    <col min="14582" max="14583" width="3.88671875" style="1" customWidth="1"/>
    <col min="14584" max="14584" width="35.88671875" style="1" customWidth="1"/>
    <col min="14585" max="14585" width="9.109375" style="1"/>
    <col min="14586" max="14588" width="0" style="1" hidden="1" customWidth="1"/>
    <col min="14589" max="14837" width="9.109375" style="1"/>
    <col min="14838" max="14839" width="3.88671875" style="1" customWidth="1"/>
    <col min="14840" max="14840" width="35.88671875" style="1" customWidth="1"/>
    <col min="14841" max="14841" width="9.109375" style="1"/>
    <col min="14842" max="14844" width="0" style="1" hidden="1" customWidth="1"/>
    <col min="14845" max="15093" width="9.109375" style="1"/>
    <col min="15094" max="15095" width="3.88671875" style="1" customWidth="1"/>
    <col min="15096" max="15096" width="35.88671875" style="1" customWidth="1"/>
    <col min="15097" max="15097" width="9.109375" style="1"/>
    <col min="15098" max="15100" width="0" style="1" hidden="1" customWidth="1"/>
    <col min="15101" max="15349" width="9.109375" style="1"/>
    <col min="15350" max="15351" width="3.88671875" style="1" customWidth="1"/>
    <col min="15352" max="15352" width="35.88671875" style="1" customWidth="1"/>
    <col min="15353" max="15353" width="9.109375" style="1"/>
    <col min="15354" max="15356" width="0" style="1" hidden="1" customWidth="1"/>
    <col min="15357" max="15605" width="9.109375" style="1"/>
    <col min="15606" max="15607" width="3.88671875" style="1" customWidth="1"/>
    <col min="15608" max="15608" width="35.88671875" style="1" customWidth="1"/>
    <col min="15609" max="15609" width="9.109375" style="1"/>
    <col min="15610" max="15612" width="0" style="1" hidden="1" customWidth="1"/>
    <col min="15613" max="15861" width="9.109375" style="1"/>
    <col min="15862" max="15863" width="3.88671875" style="1" customWidth="1"/>
    <col min="15864" max="15864" width="35.88671875" style="1" customWidth="1"/>
    <col min="15865" max="15865" width="9.109375" style="1"/>
    <col min="15866" max="15868" width="0" style="1" hidden="1" customWidth="1"/>
    <col min="15869" max="16117" width="9.109375" style="1"/>
    <col min="16118" max="16119" width="3.88671875" style="1" customWidth="1"/>
    <col min="16120" max="16120" width="35.88671875" style="1" customWidth="1"/>
    <col min="16121" max="16121" width="9.109375" style="1"/>
    <col min="16122" max="16124" width="0" style="1" hidden="1" customWidth="1"/>
    <col min="16125" max="16379" width="9.109375" style="1"/>
    <col min="16380" max="16384" width="9.109375" style="1" customWidth="1"/>
  </cols>
  <sheetData>
    <row r="1" spans="1:4" x14ac:dyDescent="0.3">
      <c r="A1" s="1" t="s">
        <v>0</v>
      </c>
      <c r="B1" s="2" t="s">
        <v>0</v>
      </c>
      <c r="C1" s="3"/>
      <c r="D1" s="3" t="s">
        <v>3</v>
      </c>
    </row>
    <row r="2" spans="1:4" ht="15.9" customHeight="1" x14ac:dyDescent="0.3">
      <c r="A2" s="4">
        <v>1</v>
      </c>
      <c r="B2" s="1">
        <f>ROW()-1</f>
        <v>1</v>
      </c>
      <c r="C2" s="1" t="s">
        <v>42</v>
      </c>
      <c r="D2" s="1" t="s">
        <v>41</v>
      </c>
    </row>
    <row r="3" spans="1:4" ht="15.9" customHeight="1" x14ac:dyDescent="0.3">
      <c r="A3" s="4">
        <v>2</v>
      </c>
      <c r="B3" s="1">
        <f t="shared" ref="B3:B51" si="0">ROW()-1</f>
        <v>2</v>
      </c>
      <c r="C3" s="1" t="s">
        <v>43</v>
      </c>
      <c r="D3" s="1" t="s">
        <v>1</v>
      </c>
    </row>
    <row r="4" spans="1:4" ht="15.9" customHeight="1" x14ac:dyDescent="0.3">
      <c r="A4" s="4">
        <v>3</v>
      </c>
      <c r="B4" s="1">
        <f t="shared" si="0"/>
        <v>3</v>
      </c>
      <c r="C4" s="1" t="s">
        <v>44</v>
      </c>
      <c r="D4" s="1" t="s">
        <v>40</v>
      </c>
    </row>
    <row r="5" spans="1:4" ht="15.9" customHeight="1" x14ac:dyDescent="0.3">
      <c r="A5" s="4">
        <v>4</v>
      </c>
      <c r="B5" s="1">
        <f t="shared" si="0"/>
        <v>4</v>
      </c>
      <c r="C5" s="1" t="s">
        <v>45</v>
      </c>
      <c r="D5" s="1" t="s">
        <v>39</v>
      </c>
    </row>
    <row r="6" spans="1:4" ht="15.9" customHeight="1" x14ac:dyDescent="0.3">
      <c r="A6" s="4">
        <v>5</v>
      </c>
      <c r="B6" s="1">
        <f t="shared" si="0"/>
        <v>5</v>
      </c>
      <c r="C6" s="1" t="s">
        <v>46</v>
      </c>
      <c r="D6" s="1" t="s">
        <v>38</v>
      </c>
    </row>
    <row r="7" spans="1:4" ht="15.9" customHeight="1" x14ac:dyDescent="0.3">
      <c r="A7" s="4">
        <v>6</v>
      </c>
      <c r="B7" s="1">
        <f t="shared" si="0"/>
        <v>6</v>
      </c>
      <c r="C7" s="1" t="s">
        <v>47</v>
      </c>
      <c r="D7" s="1" t="s">
        <v>37</v>
      </c>
    </row>
    <row r="8" spans="1:4" ht="15.9" customHeight="1" x14ac:dyDescent="0.3">
      <c r="A8" s="4">
        <v>7</v>
      </c>
      <c r="B8" s="1">
        <f t="shared" si="0"/>
        <v>7</v>
      </c>
      <c r="C8" s="1" t="s">
        <v>48</v>
      </c>
      <c r="D8" s="1" t="s">
        <v>36</v>
      </c>
    </row>
    <row r="9" spans="1:4" ht="15.9" customHeight="1" x14ac:dyDescent="0.3">
      <c r="A9" s="4">
        <v>8</v>
      </c>
      <c r="B9" s="1">
        <f t="shared" si="0"/>
        <v>8</v>
      </c>
      <c r="C9" s="1" t="s">
        <v>49</v>
      </c>
      <c r="D9" s="1" t="s">
        <v>35</v>
      </c>
    </row>
    <row r="10" spans="1:4" ht="15.9" customHeight="1" x14ac:dyDescent="0.3">
      <c r="A10" s="4">
        <v>9</v>
      </c>
      <c r="B10" s="1">
        <f t="shared" si="0"/>
        <v>9</v>
      </c>
      <c r="C10" s="1" t="s">
        <v>50</v>
      </c>
      <c r="D10" s="1" t="s">
        <v>34</v>
      </c>
    </row>
    <row r="11" spans="1:4" ht="15.9" customHeight="1" x14ac:dyDescent="0.3">
      <c r="A11" s="4">
        <v>10</v>
      </c>
      <c r="B11" s="1">
        <f t="shared" si="0"/>
        <v>10</v>
      </c>
      <c r="C11" s="1" t="s">
        <v>51</v>
      </c>
      <c r="D11" s="1" t="s">
        <v>52</v>
      </c>
    </row>
    <row r="12" spans="1:4" ht="15.9" customHeight="1" x14ac:dyDescent="0.3">
      <c r="A12" s="4">
        <v>11</v>
      </c>
      <c r="B12" s="1">
        <f t="shared" si="0"/>
        <v>11</v>
      </c>
      <c r="C12" s="1" t="s">
        <v>53</v>
      </c>
      <c r="D12" s="1" t="s">
        <v>33</v>
      </c>
    </row>
    <row r="13" spans="1:4" ht="15.9" customHeight="1" x14ac:dyDescent="0.3">
      <c r="A13" s="4">
        <v>12</v>
      </c>
      <c r="B13" s="1">
        <f t="shared" si="0"/>
        <v>12</v>
      </c>
      <c r="C13" s="1" t="s">
        <v>54</v>
      </c>
      <c r="D13" s="1" t="s">
        <v>55</v>
      </c>
    </row>
    <row r="14" spans="1:4" ht="15.9" customHeight="1" x14ac:dyDescent="0.3">
      <c r="A14" s="4">
        <v>13</v>
      </c>
      <c r="B14" s="1">
        <f t="shared" si="0"/>
        <v>13</v>
      </c>
      <c r="C14" s="1" t="s">
        <v>56</v>
      </c>
      <c r="D14" s="1" t="s">
        <v>93</v>
      </c>
    </row>
    <row r="15" spans="1:4" ht="15.9" customHeight="1" x14ac:dyDescent="0.3">
      <c r="A15" s="4">
        <v>14</v>
      </c>
      <c r="B15" s="1">
        <f t="shared" si="0"/>
        <v>14</v>
      </c>
      <c r="C15" s="1" t="s">
        <v>57</v>
      </c>
      <c r="D15" s="1" t="s">
        <v>32</v>
      </c>
    </row>
    <row r="16" spans="1:4" ht="15.9" customHeight="1" x14ac:dyDescent="0.3">
      <c r="A16" s="4">
        <v>15</v>
      </c>
      <c r="B16" s="1">
        <f t="shared" si="0"/>
        <v>15</v>
      </c>
      <c r="C16" s="1" t="s">
        <v>58</v>
      </c>
      <c r="D16" s="1" t="s">
        <v>31</v>
      </c>
    </row>
    <row r="17" spans="1:4" ht="15.9" customHeight="1" x14ac:dyDescent="0.3">
      <c r="A17" s="4">
        <v>16</v>
      </c>
      <c r="B17" s="1">
        <f t="shared" si="0"/>
        <v>16</v>
      </c>
      <c r="C17" s="1" t="s">
        <v>59</v>
      </c>
      <c r="D17" s="1" t="s">
        <v>30</v>
      </c>
    </row>
    <row r="18" spans="1:4" ht="15.9" customHeight="1" x14ac:dyDescent="0.3">
      <c r="A18" s="4">
        <v>17</v>
      </c>
      <c r="B18" s="1">
        <f t="shared" si="0"/>
        <v>17</v>
      </c>
      <c r="C18" s="1" t="s">
        <v>60</v>
      </c>
      <c r="D18" s="1" t="s">
        <v>29</v>
      </c>
    </row>
    <row r="19" spans="1:4" ht="15.9" customHeight="1" x14ac:dyDescent="0.3">
      <c r="A19" s="4">
        <v>18</v>
      </c>
      <c r="B19" s="1">
        <f t="shared" si="0"/>
        <v>18</v>
      </c>
      <c r="C19" s="1" t="s">
        <v>61</v>
      </c>
      <c r="D19" s="1" t="s">
        <v>2</v>
      </c>
    </row>
    <row r="20" spans="1:4" ht="15.9" customHeight="1" x14ac:dyDescent="0.3">
      <c r="A20" s="4">
        <v>19</v>
      </c>
      <c r="B20" s="1">
        <f t="shared" si="0"/>
        <v>19</v>
      </c>
      <c r="C20" s="1" t="s">
        <v>62</v>
      </c>
      <c r="D20" s="1" t="s">
        <v>28</v>
      </c>
    </row>
    <row r="21" spans="1:4" ht="15.9" customHeight="1" x14ac:dyDescent="0.3">
      <c r="A21" s="4">
        <v>20</v>
      </c>
      <c r="B21" s="1">
        <f t="shared" si="0"/>
        <v>20</v>
      </c>
      <c r="C21" s="1" t="s">
        <v>94</v>
      </c>
      <c r="D21" s="1" t="s">
        <v>95</v>
      </c>
    </row>
    <row r="22" spans="1:4" ht="15.9" customHeight="1" x14ac:dyDescent="0.3">
      <c r="A22" s="4">
        <v>21</v>
      </c>
      <c r="B22" s="1">
        <f t="shared" si="0"/>
        <v>21</v>
      </c>
      <c r="C22" s="1" t="s">
        <v>96</v>
      </c>
      <c r="D22" s="1" t="s">
        <v>97</v>
      </c>
    </row>
    <row r="23" spans="1:4" ht="15.9" customHeight="1" x14ac:dyDescent="0.3">
      <c r="A23" s="4">
        <v>22</v>
      </c>
      <c r="B23" s="1">
        <f t="shared" si="0"/>
        <v>22</v>
      </c>
      <c r="C23" s="1" t="s">
        <v>66</v>
      </c>
      <c r="D23" s="1" t="s">
        <v>24</v>
      </c>
    </row>
    <row r="24" spans="1:4" ht="15.9" customHeight="1" x14ac:dyDescent="0.3">
      <c r="A24" s="4">
        <v>23</v>
      </c>
      <c r="B24" s="1">
        <f t="shared" si="0"/>
        <v>23</v>
      </c>
      <c r="C24" s="1" t="s">
        <v>67</v>
      </c>
      <c r="D24" s="1" t="s">
        <v>23</v>
      </c>
    </row>
    <row r="25" spans="1:4" ht="15.9" customHeight="1" x14ac:dyDescent="0.3">
      <c r="A25" s="4">
        <v>24</v>
      </c>
      <c r="B25" s="1">
        <f t="shared" si="0"/>
        <v>24</v>
      </c>
      <c r="C25" s="1" t="s">
        <v>68</v>
      </c>
      <c r="D25" s="1" t="s">
        <v>22</v>
      </c>
    </row>
    <row r="26" spans="1:4" ht="15.9" customHeight="1" x14ac:dyDescent="0.3">
      <c r="A26" s="4">
        <v>25</v>
      </c>
      <c r="B26" s="1">
        <f t="shared" si="0"/>
        <v>25</v>
      </c>
      <c r="C26" s="1" t="s">
        <v>69</v>
      </c>
      <c r="D26" s="1" t="s">
        <v>21</v>
      </c>
    </row>
    <row r="27" spans="1:4" ht="15.9" customHeight="1" x14ac:dyDescent="0.3">
      <c r="A27" s="4">
        <v>26</v>
      </c>
      <c r="B27" s="1">
        <f t="shared" si="0"/>
        <v>26</v>
      </c>
      <c r="C27" s="1" t="s">
        <v>70</v>
      </c>
      <c r="D27" s="1" t="s">
        <v>71</v>
      </c>
    </row>
    <row r="28" spans="1:4" ht="15.9" customHeight="1" x14ac:dyDescent="0.3">
      <c r="A28" s="4">
        <v>27</v>
      </c>
      <c r="B28" s="1">
        <f t="shared" si="0"/>
        <v>27</v>
      </c>
      <c r="C28" s="1" t="s">
        <v>72</v>
      </c>
      <c r="D28" s="1" t="s">
        <v>20</v>
      </c>
    </row>
    <row r="29" spans="1:4" ht="15.9" customHeight="1" x14ac:dyDescent="0.3">
      <c r="A29" s="4">
        <v>28</v>
      </c>
      <c r="B29" s="1">
        <f t="shared" si="0"/>
        <v>28</v>
      </c>
      <c r="C29" s="1" t="s">
        <v>73</v>
      </c>
      <c r="D29" s="1" t="s">
        <v>19</v>
      </c>
    </row>
    <row r="30" spans="1:4" ht="15.9" customHeight="1" x14ac:dyDescent="0.3">
      <c r="A30" s="4">
        <v>29</v>
      </c>
      <c r="B30" s="1">
        <f t="shared" si="0"/>
        <v>29</v>
      </c>
      <c r="C30" s="1" t="s">
        <v>74</v>
      </c>
      <c r="D30" s="1" t="s">
        <v>18</v>
      </c>
    </row>
    <row r="31" spans="1:4" ht="15.9" customHeight="1" x14ac:dyDescent="0.3">
      <c r="A31" s="4">
        <v>30</v>
      </c>
      <c r="B31" s="1">
        <f t="shared" si="0"/>
        <v>30</v>
      </c>
      <c r="C31" s="1" t="s">
        <v>75</v>
      </c>
      <c r="D31" s="1" t="s">
        <v>17</v>
      </c>
    </row>
    <row r="32" spans="1:4" ht="15.9" customHeight="1" x14ac:dyDescent="0.3">
      <c r="A32" s="4">
        <v>31</v>
      </c>
      <c r="B32" s="1">
        <f t="shared" si="0"/>
        <v>31</v>
      </c>
      <c r="C32" s="1" t="s">
        <v>98</v>
      </c>
      <c r="D32" s="1" t="s">
        <v>99</v>
      </c>
    </row>
    <row r="33" spans="1:4" ht="15.9" customHeight="1" x14ac:dyDescent="0.3">
      <c r="A33" s="4">
        <v>32</v>
      </c>
      <c r="B33" s="1">
        <f t="shared" si="0"/>
        <v>32</v>
      </c>
      <c r="C33" s="1" t="s">
        <v>76</v>
      </c>
      <c r="D33" s="1" t="s">
        <v>16</v>
      </c>
    </row>
    <row r="34" spans="1:4" ht="15.9" customHeight="1" x14ac:dyDescent="0.3">
      <c r="A34" s="4">
        <v>33</v>
      </c>
      <c r="B34" s="1">
        <f t="shared" si="0"/>
        <v>33</v>
      </c>
      <c r="C34" s="1" t="s">
        <v>77</v>
      </c>
      <c r="D34" s="1" t="s">
        <v>15</v>
      </c>
    </row>
    <row r="35" spans="1:4" ht="15.9" customHeight="1" x14ac:dyDescent="0.3">
      <c r="A35" s="4">
        <v>34</v>
      </c>
      <c r="B35" s="1">
        <f t="shared" si="0"/>
        <v>34</v>
      </c>
      <c r="C35" s="1" t="s">
        <v>78</v>
      </c>
      <c r="D35" s="1" t="s">
        <v>14</v>
      </c>
    </row>
    <row r="36" spans="1:4" ht="15.9" customHeight="1" x14ac:dyDescent="0.3">
      <c r="A36" s="4">
        <v>35</v>
      </c>
      <c r="B36" s="1">
        <f t="shared" si="0"/>
        <v>35</v>
      </c>
      <c r="C36" s="1" t="s">
        <v>79</v>
      </c>
      <c r="D36" s="1" t="s">
        <v>13</v>
      </c>
    </row>
    <row r="37" spans="1:4" ht="15.9" customHeight="1" x14ac:dyDescent="0.3">
      <c r="A37" s="4">
        <v>36</v>
      </c>
      <c r="B37" s="1">
        <f t="shared" si="0"/>
        <v>36</v>
      </c>
      <c r="C37" s="1" t="s">
        <v>80</v>
      </c>
      <c r="D37" s="1" t="s">
        <v>12</v>
      </c>
    </row>
    <row r="38" spans="1:4" ht="15.9" customHeight="1" x14ac:dyDescent="0.3">
      <c r="A38" s="4">
        <v>37</v>
      </c>
      <c r="B38" s="1">
        <f t="shared" si="0"/>
        <v>37</v>
      </c>
      <c r="C38" s="1" t="s">
        <v>81</v>
      </c>
      <c r="D38" s="1" t="s">
        <v>11</v>
      </c>
    </row>
    <row r="39" spans="1:4" ht="15.9" customHeight="1" x14ac:dyDescent="0.3">
      <c r="A39" s="4">
        <v>38</v>
      </c>
      <c r="B39" s="1">
        <f t="shared" si="0"/>
        <v>38</v>
      </c>
      <c r="C39" s="1" t="s">
        <v>100</v>
      </c>
      <c r="D39" s="1" t="s">
        <v>101</v>
      </c>
    </row>
    <row r="40" spans="1:4" ht="15.9" customHeight="1" x14ac:dyDescent="0.3">
      <c r="A40" s="4">
        <v>39</v>
      </c>
      <c r="B40" s="1">
        <f t="shared" si="0"/>
        <v>39</v>
      </c>
      <c r="C40" s="1" t="s">
        <v>83</v>
      </c>
      <c r="D40" s="1" t="s">
        <v>9</v>
      </c>
    </row>
    <row r="41" spans="1:4" ht="15.9" customHeight="1" x14ac:dyDescent="0.3">
      <c r="A41" s="4">
        <v>40</v>
      </c>
      <c r="B41" s="1">
        <f t="shared" si="0"/>
        <v>40</v>
      </c>
      <c r="C41" s="1" t="s">
        <v>82</v>
      </c>
      <c r="D41" s="1" t="s">
        <v>10</v>
      </c>
    </row>
    <row r="42" spans="1:4" ht="15.9" customHeight="1" x14ac:dyDescent="0.3">
      <c r="A42" s="4">
        <v>41</v>
      </c>
      <c r="B42" s="1">
        <f t="shared" si="0"/>
        <v>41</v>
      </c>
      <c r="C42" s="1" t="s">
        <v>84</v>
      </c>
      <c r="D42" s="1" t="s">
        <v>8</v>
      </c>
    </row>
    <row r="43" spans="1:4" ht="15.9" customHeight="1" x14ac:dyDescent="0.3">
      <c r="A43" s="4">
        <v>42</v>
      </c>
      <c r="B43" s="1">
        <f t="shared" si="0"/>
        <v>42</v>
      </c>
      <c r="C43" s="1" t="s">
        <v>87</v>
      </c>
      <c r="D43" s="1" t="s">
        <v>5</v>
      </c>
    </row>
    <row r="44" spans="1:4" ht="15.9" customHeight="1" x14ac:dyDescent="0.3">
      <c r="A44" s="4">
        <v>43</v>
      </c>
      <c r="B44" s="1">
        <f t="shared" si="0"/>
        <v>43</v>
      </c>
      <c r="C44" s="1" t="s">
        <v>88</v>
      </c>
      <c r="D44" s="1" t="s">
        <v>4</v>
      </c>
    </row>
    <row r="45" spans="1:4" ht="15.9" customHeight="1" x14ac:dyDescent="0.3">
      <c r="A45" s="4">
        <v>44</v>
      </c>
      <c r="B45" s="1">
        <f t="shared" si="0"/>
        <v>44</v>
      </c>
      <c r="C45" s="1" t="s">
        <v>89</v>
      </c>
      <c r="D45" s="1" t="s">
        <v>90</v>
      </c>
    </row>
    <row r="46" spans="1:4" ht="15.9" customHeight="1" x14ac:dyDescent="0.3">
      <c r="A46" s="4">
        <v>45</v>
      </c>
      <c r="B46" s="1">
        <f t="shared" si="0"/>
        <v>45</v>
      </c>
      <c r="C46" s="1" t="s">
        <v>91</v>
      </c>
      <c r="D46" s="1" t="s">
        <v>92</v>
      </c>
    </row>
    <row r="47" spans="1:4" ht="15.9" customHeight="1" x14ac:dyDescent="0.3">
      <c r="A47" s="4">
        <v>46</v>
      </c>
      <c r="B47" s="1">
        <f t="shared" si="0"/>
        <v>46</v>
      </c>
      <c r="C47" s="1" t="s">
        <v>85</v>
      </c>
      <c r="D47" s="1" t="s">
        <v>7</v>
      </c>
    </row>
    <row r="48" spans="1:4" x14ac:dyDescent="0.3">
      <c r="A48" s="4">
        <v>47</v>
      </c>
      <c r="B48" s="1">
        <f t="shared" si="0"/>
        <v>47</v>
      </c>
      <c r="C48" s="1" t="s">
        <v>63</v>
      </c>
      <c r="D48" s="1" t="s">
        <v>27</v>
      </c>
    </row>
    <row r="49" spans="1:4" x14ac:dyDescent="0.3">
      <c r="A49" s="4">
        <v>48</v>
      </c>
      <c r="B49" s="1">
        <f t="shared" si="0"/>
        <v>48</v>
      </c>
      <c r="C49" s="1" t="s">
        <v>86</v>
      </c>
      <c r="D49" s="1" t="s">
        <v>6</v>
      </c>
    </row>
    <row r="50" spans="1:4" x14ac:dyDescent="0.3">
      <c r="A50" s="4">
        <v>49</v>
      </c>
      <c r="B50" s="1">
        <f t="shared" si="0"/>
        <v>49</v>
      </c>
      <c r="C50" s="1" t="s">
        <v>64</v>
      </c>
      <c r="D50" s="1" t="s">
        <v>26</v>
      </c>
    </row>
    <row r="51" spans="1:4" x14ac:dyDescent="0.3">
      <c r="A51" s="4">
        <v>50</v>
      </c>
      <c r="B51" s="1">
        <f t="shared" si="0"/>
        <v>50</v>
      </c>
      <c r="C51" s="1" t="s">
        <v>65</v>
      </c>
      <c r="D51" s="1" t="s">
        <v>25</v>
      </c>
    </row>
  </sheetData>
  <autoFilter ref="A1:WVD48" xr:uid="{77CCF9FE-F001-4EC7-8C54-5D956DEBEE72}">
    <sortState xmlns:xlrd2="http://schemas.microsoft.com/office/spreadsheetml/2017/richdata2" ref="A2:WVD48">
      <sortCondition ref="A1:A48"/>
    </sortState>
  </autoFilter>
  <pageMargins left="0.70866141732283472" right="0.70866141732283472" top="0.74803149606299213" bottom="0.74803149606299213" header="0.31496062992125984" footer="0.31496062992125984"/>
  <pageSetup paperSize="9" scal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ტრად. სუფრა</vt:lpstr>
      <vt:lpstr>'ტრად. სუფრა'!Print_Area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Grigol Tsanava</dc:creator>
  <cp:keywords/>
  <dc:description/>
  <cp:lastModifiedBy>Grigol Tsanava</cp:lastModifiedBy>
  <cp:revision/>
  <cp:lastPrinted>2022-08-20T07:47:17Z</cp:lastPrinted>
  <dcterms:created xsi:type="dcterms:W3CDTF">2022-04-08T03:39:59Z</dcterms:created>
  <dcterms:modified xsi:type="dcterms:W3CDTF">2024-08-17T03:55:07Z</dcterms:modified>
  <cp:category/>
  <cp:contentStatus/>
</cp:coreProperties>
</file>